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<sst xmlns="http://schemas.openxmlformats.org/spreadsheetml/2006/main" count="17" uniqueCount="16">
  <si>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</si>
  <si>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</si>
  <si>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</si>
  <si>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xxxxxxxxxxxxxxxxxx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</si>
  <si>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</si>
  <si>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</si>
  <si>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</si>
  <si>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</si>
  <si>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</si>
  <si>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</si>
  <si>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</si>
  <si>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 xml:space="preserve">mascherine chirurgiche </t>
  </si>
  <si>
    <t>mascherine FFP2 senza valvola</t>
  </si>
  <si>
    <t>10000</t>
  </si>
  <si>
    <t>5000</t>
  </si>
  <si>
    <t>RDO MEPA  n. 50276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</si>
</sst>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D6" sqref="D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4.14062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15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3">
      <c r="C6" s="22" t="s">
        <v>3</v>
      </c>
      <c r="D6" s="23" t="s">
        <v>11</v>
      </c>
      <c r="E6" s="18" t="s">
        <v>13</v>
      </c>
      <c r="F6" s="15"/>
      <c r="G6" s="16">
        <f>E6*F6</f>
        <v>0</v>
      </c>
    </row>
    <row r="7" spans="3:10" ht="61.5" customHeight="1" thickBot="1" x14ac:dyDescent="0.3">
      <c r="C7" s="22" t="s">
        <v>3</v>
      </c>
      <c r="D7" s="23" t="s">
        <v>12</v>
      </c>
      <c r="E7" s="19" t="s">
        <v>14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4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6</v>
      </c>
      <c r="F10" s="30">
        <v>12000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5</v>
      </c>
      <c r="F14" s="34">
        <f>IF((G8&lt;=F10),G8,"ERRORE")</f>
        <v>0</v>
      </c>
      <c r="G14" s="35"/>
    </row>
  </sheetData>
  <sheetProtection algorithmName="SHA-512" hashValue="jSjULQNSiBlRNPI0Pb/FeYRvk1cXQoUVZLnt6gENEb9ZkkTuPWbauSeBmVCbrmjFoaTK6zxRWUN4XOr8KAweVQ==" saltValue="52CrWkef90BE9xNm4D3s8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2021-02-18T09:41:01Z</dcterms:modified>
</cp:coreProperties>
</file>